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<sst xmlns="http://schemas.openxmlformats.org/spreadsheetml/2006/main" count="158" uniqueCount="112">
  <si>
    <t>Hertel, Peter</t>
  </si>
  <si>
    <t>Magerl, Jutta</t>
  </si>
  <si>
    <t>Reiter/Fahrer</t>
  </si>
  <si>
    <t>Pferd</t>
  </si>
  <si>
    <t>Tempo</t>
  </si>
  <si>
    <t>km/h</t>
  </si>
  <si>
    <t>Pausen: 30 min</t>
  </si>
  <si>
    <t>Bemerkungen</t>
  </si>
  <si>
    <t>KDR</t>
  </si>
  <si>
    <t>aufgeg.: 0</t>
  </si>
  <si>
    <t>Rauscher, Silke</t>
  </si>
  <si>
    <t>Steinbeck, Sabine</t>
  </si>
  <si>
    <t>Bullinger, Rolf</t>
  </si>
  <si>
    <t>Heldt, Patricia</t>
  </si>
  <si>
    <t>Friedrich, Elvira</t>
  </si>
  <si>
    <t xml:space="preserve">Zeit </t>
  </si>
  <si>
    <t>Sharon</t>
  </si>
  <si>
    <t>Gandalf</t>
  </si>
  <si>
    <t>El Wa Ha Kimja</t>
  </si>
  <si>
    <t>Stilistin</t>
  </si>
  <si>
    <t>Sheila</t>
  </si>
  <si>
    <t>41 km</t>
  </si>
  <si>
    <t>Ronneburg</t>
  </si>
  <si>
    <t>LK</t>
  </si>
  <si>
    <t>I</t>
  </si>
  <si>
    <t>Gustmann, Birgit</t>
  </si>
  <si>
    <t>Carl</t>
  </si>
  <si>
    <t>Rühl, Tatjana</t>
  </si>
  <si>
    <t>Peppermint Peppy</t>
  </si>
  <si>
    <t>Delja</t>
  </si>
  <si>
    <t xml:space="preserve">I </t>
  </si>
  <si>
    <t>Tiersch, Kristin</t>
  </si>
  <si>
    <t>Elford</t>
  </si>
  <si>
    <t>Trott, Susanne</t>
  </si>
  <si>
    <t>Kebir (Rabin)</t>
  </si>
  <si>
    <t>Hessler, Susanne</t>
  </si>
  <si>
    <t>Haret</t>
  </si>
  <si>
    <t>Schmitt, Jürgen</t>
  </si>
  <si>
    <t>Miran</t>
  </si>
  <si>
    <t>Ottenweller, Susanne</t>
  </si>
  <si>
    <t>Taro 22</t>
  </si>
  <si>
    <t>Lahmheit</t>
  </si>
  <si>
    <t>Lahmheit NU</t>
  </si>
  <si>
    <t>Ottenweller, Dorothea</t>
  </si>
  <si>
    <t>Miss Ellie 5</t>
  </si>
  <si>
    <t>Lahmheit Pause</t>
  </si>
  <si>
    <t>Ackermann, Ute</t>
  </si>
  <si>
    <t>Saphira</t>
  </si>
  <si>
    <t>II</t>
  </si>
  <si>
    <t>Haas, Alexandra</t>
  </si>
  <si>
    <t>Sokki</t>
  </si>
  <si>
    <t xml:space="preserve"> </t>
  </si>
  <si>
    <t>Heithier Kathrin</t>
  </si>
  <si>
    <t>Bjarki</t>
  </si>
  <si>
    <t>Fißthaler, Beate</t>
  </si>
  <si>
    <t>Bahrein</t>
  </si>
  <si>
    <t>Cruz Garcia Iris</t>
  </si>
  <si>
    <t>Shawa</t>
  </si>
  <si>
    <t>Poff, Juliet</t>
  </si>
  <si>
    <t>Queen 88</t>
  </si>
  <si>
    <t>Ladenthin, Andrea</t>
  </si>
  <si>
    <t>Angelika</t>
  </si>
  <si>
    <t>Stehr, Dr. Christiane</t>
  </si>
  <si>
    <t>Bint Kaysouna</t>
  </si>
  <si>
    <t>Salome</t>
  </si>
  <si>
    <t>Keil, Petra</t>
  </si>
  <si>
    <t>Pegasus</t>
  </si>
  <si>
    <t>Gerlach, Ronald</t>
  </si>
  <si>
    <t>Ghazieh Gadir</t>
  </si>
  <si>
    <t>Fischer, Susanne</t>
  </si>
  <si>
    <t>Lea</t>
  </si>
  <si>
    <t>Schulz, Stefanie</t>
  </si>
  <si>
    <t>Shahir</t>
  </si>
  <si>
    <t>Leipold, Heinz</t>
  </si>
  <si>
    <t>Ribanna</t>
  </si>
  <si>
    <t>Prehl, Sabine</t>
  </si>
  <si>
    <t>Shiwa</t>
  </si>
  <si>
    <t>Bardenheier, Lorena</t>
  </si>
  <si>
    <t>Barolo</t>
  </si>
  <si>
    <t>Brinkmann, Mareike</t>
  </si>
  <si>
    <t>Gladice</t>
  </si>
  <si>
    <t>Gurtdruck</t>
  </si>
  <si>
    <t>Keller, Torsten</t>
  </si>
  <si>
    <t>Nasira</t>
  </si>
  <si>
    <t>Fuchs, Monika</t>
  </si>
  <si>
    <t>Nirwanda</t>
  </si>
  <si>
    <t>III</t>
  </si>
  <si>
    <t>Braukmeier, Ernest</t>
  </si>
  <si>
    <t>Sierra</t>
  </si>
  <si>
    <t>VDD-Goldschleife</t>
  </si>
  <si>
    <t>Doderer, Josie</t>
  </si>
  <si>
    <t>Khandi</t>
  </si>
  <si>
    <t>Lahmheit VU</t>
  </si>
  <si>
    <t>Kohlmann, Romy</t>
  </si>
  <si>
    <t>Mary</t>
  </si>
  <si>
    <t>Demberg, Udo</t>
  </si>
  <si>
    <t>Rashid 46</t>
  </si>
  <si>
    <t>Göbel, Sonja</t>
  </si>
  <si>
    <t>Said 11</t>
  </si>
  <si>
    <t>Rückenprobleme</t>
  </si>
  <si>
    <t>Schwind, Christiane</t>
  </si>
  <si>
    <t>Stromer</t>
  </si>
  <si>
    <t>Puls Ziel</t>
  </si>
  <si>
    <t>Drebes, Lena</t>
  </si>
  <si>
    <t>Nehrung</t>
  </si>
  <si>
    <t>Drebes, Mira</t>
  </si>
  <si>
    <t>Sno du Moulin</t>
  </si>
  <si>
    <t>Leipold, Birgit</t>
  </si>
  <si>
    <t>Eroyka</t>
  </si>
  <si>
    <t>i.d.W.: 31</t>
  </si>
  <si>
    <t>ausgesch.: 11</t>
  </si>
  <si>
    <t>Starter: 42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</si>
</sst>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2">
      <selection activeCell="B8" sqref="B8:C38"/>
    </sheetView>
  </sheetViews>
  <sheetFormatPr defaultColWidth="11.421875" defaultRowHeight="12.75"/>
  <cols>
    <col min="1" max="1" width="6.421875" style="0" customWidth="1"/>
    <col min="2" max="2" width="19.2812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17.8515625" style="0" customWidth="1"/>
  </cols>
  <sheetData>
    <row r="1" spans="1:3" ht="15.75">
      <c r="A1" s="3" t="s">
        <v>22</v>
      </c>
      <c r="B1" s="3"/>
      <c r="C1" s="4">
        <v>38451</v>
      </c>
    </row>
    <row r="3" spans="1:4" ht="12.75">
      <c r="A3" s="2" t="s">
        <v>8</v>
      </c>
      <c r="B3" s="2" t="s">
        <v>111</v>
      </c>
      <c r="C3" s="2" t="s">
        <v>109</v>
      </c>
      <c r="D3" s="2" t="s">
        <v>6</v>
      </c>
    </row>
    <row r="4" spans="1:4" ht="12.75">
      <c r="A4" s="2" t="s">
        <v>21</v>
      </c>
      <c r="B4" s="2" t="s">
        <v>9</v>
      </c>
      <c r="C4" s="2" t="s">
        <v>110</v>
      </c>
      <c r="D4" s="2"/>
    </row>
    <row r="7" spans="1:7" ht="12.75">
      <c r="A7" s="6" t="s">
        <v>23</v>
      </c>
      <c r="B7" s="10" t="s">
        <v>2</v>
      </c>
      <c r="C7" s="10" t="s">
        <v>3</v>
      </c>
      <c r="D7" s="6" t="s">
        <v>15</v>
      </c>
      <c r="E7" s="6" t="s">
        <v>4</v>
      </c>
      <c r="F7" s="6" t="s">
        <v>5</v>
      </c>
      <c r="G7" s="6" t="s">
        <v>7</v>
      </c>
    </row>
    <row r="8" spans="1:23" ht="12.75">
      <c r="A8" s="6" t="s">
        <v>24</v>
      </c>
      <c r="B8" s="5" t="s">
        <v>25</v>
      </c>
      <c r="C8" s="5" t="s">
        <v>26</v>
      </c>
      <c r="D8" s="7">
        <v>163</v>
      </c>
      <c r="E8" s="8">
        <v>3.98</v>
      </c>
      <c r="F8" s="8">
        <f>(60/E8)</f>
        <v>15.075376884422111</v>
      </c>
      <c r="G8" s="6" t="s">
        <v>89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6" t="s">
        <v>24</v>
      </c>
      <c r="B9" s="5" t="s">
        <v>27</v>
      </c>
      <c r="C9" s="5" t="s">
        <v>28</v>
      </c>
      <c r="D9" s="7">
        <v>163</v>
      </c>
      <c r="E9" s="8">
        <v>3.98</v>
      </c>
      <c r="F9" s="8">
        <f aca="true" t="shared" si="0" ref="F9:F16">(60/E9)</f>
        <v>15.075376884422111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6" t="s">
        <v>24</v>
      </c>
      <c r="B10" s="5" t="s">
        <v>14</v>
      </c>
      <c r="C10" s="5" t="s">
        <v>29</v>
      </c>
      <c r="D10" s="7">
        <v>193</v>
      </c>
      <c r="E10" s="8">
        <v>4.71</v>
      </c>
      <c r="F10" s="8">
        <f t="shared" si="0"/>
        <v>12.738853503184714</v>
      </c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6" t="s">
        <v>24</v>
      </c>
      <c r="B11" s="5" t="s">
        <v>1</v>
      </c>
      <c r="C11" s="5" t="s">
        <v>19</v>
      </c>
      <c r="D11" s="7">
        <v>175</v>
      </c>
      <c r="E11" s="8">
        <v>4.27</v>
      </c>
      <c r="F11" s="8">
        <f t="shared" si="0"/>
        <v>14.051522248243561</v>
      </c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6" t="s">
        <v>24</v>
      </c>
      <c r="B12" s="5" t="s">
        <v>0</v>
      </c>
      <c r="C12" s="5" t="s">
        <v>17</v>
      </c>
      <c r="D12" s="7">
        <v>163</v>
      </c>
      <c r="E12" s="8">
        <v>3.98</v>
      </c>
      <c r="F12" s="8">
        <f t="shared" si="0"/>
        <v>15.075376884422111</v>
      </c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6" t="s">
        <v>30</v>
      </c>
      <c r="B13" s="5" t="s">
        <v>31</v>
      </c>
      <c r="C13" s="5" t="s">
        <v>32</v>
      </c>
      <c r="D13" s="7">
        <v>191</v>
      </c>
      <c r="E13" s="8">
        <v>4.66</v>
      </c>
      <c r="F13" s="8">
        <f t="shared" si="0"/>
        <v>12.875536480686694</v>
      </c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6" t="s">
        <v>24</v>
      </c>
      <c r="B14" s="5" t="s">
        <v>33</v>
      </c>
      <c r="C14" s="5" t="s">
        <v>34</v>
      </c>
      <c r="D14" s="7">
        <v>197</v>
      </c>
      <c r="E14" s="8">
        <v>4.8</v>
      </c>
      <c r="F14" s="8">
        <f t="shared" si="0"/>
        <v>12.5</v>
      </c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6" t="s">
        <v>24</v>
      </c>
      <c r="B15" s="5" t="s">
        <v>35</v>
      </c>
      <c r="C15" s="5" t="s">
        <v>36</v>
      </c>
      <c r="D15" s="7">
        <v>197</v>
      </c>
      <c r="E15" s="8">
        <v>4.8</v>
      </c>
      <c r="F15" s="8">
        <f t="shared" si="0"/>
        <v>12.5</v>
      </c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6" t="s">
        <v>24</v>
      </c>
      <c r="B16" s="5" t="s">
        <v>37</v>
      </c>
      <c r="C16" s="5" t="s">
        <v>38</v>
      </c>
      <c r="D16" s="7">
        <v>197</v>
      </c>
      <c r="E16" s="8">
        <v>4.8</v>
      </c>
      <c r="F16" s="8">
        <f t="shared" si="0"/>
        <v>12.5</v>
      </c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6" t="s">
        <v>24</v>
      </c>
      <c r="B17" s="9" t="s">
        <v>103</v>
      </c>
      <c r="C17" s="9" t="s">
        <v>104</v>
      </c>
      <c r="D17" s="6">
        <v>211</v>
      </c>
      <c r="E17" s="6">
        <v>5.15</v>
      </c>
      <c r="F17" s="8">
        <f>(60/E17)</f>
        <v>11.650485436893202</v>
      </c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6" t="s">
        <v>24</v>
      </c>
      <c r="B18" s="9" t="s">
        <v>105</v>
      </c>
      <c r="C18" s="9" t="s">
        <v>106</v>
      </c>
      <c r="D18" s="6">
        <v>211</v>
      </c>
      <c r="E18" s="6">
        <v>5.15</v>
      </c>
      <c r="F18" s="8">
        <f>(60/E18)</f>
        <v>11.650485436893202</v>
      </c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6" t="s">
        <v>24</v>
      </c>
      <c r="B19" s="9" t="s">
        <v>107</v>
      </c>
      <c r="C19" s="9" t="s">
        <v>108</v>
      </c>
      <c r="D19" s="6">
        <v>177</v>
      </c>
      <c r="E19" s="6">
        <v>4.32</v>
      </c>
      <c r="F19" s="8">
        <f>(60/E19)</f>
        <v>13.888888888888888</v>
      </c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6" t="s">
        <v>24</v>
      </c>
      <c r="B20" s="5" t="s">
        <v>13</v>
      </c>
      <c r="C20" s="5" t="s">
        <v>20</v>
      </c>
      <c r="D20" s="7">
        <v>202</v>
      </c>
      <c r="E20" s="8">
        <v>4.93</v>
      </c>
      <c r="F20" s="8">
        <f>(60/E20)</f>
        <v>12.170385395537526</v>
      </c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6" t="s">
        <v>24</v>
      </c>
      <c r="B21" s="5" t="s">
        <v>54</v>
      </c>
      <c r="C21" s="5" t="s">
        <v>55</v>
      </c>
      <c r="D21" s="7">
        <v>202</v>
      </c>
      <c r="E21" s="8">
        <v>4.93</v>
      </c>
      <c r="F21" s="8">
        <f>(60/E21)</f>
        <v>12.170385395537526</v>
      </c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6" t="s">
        <v>24</v>
      </c>
      <c r="B22" s="5" t="s">
        <v>77</v>
      </c>
      <c r="C22" s="5" t="s">
        <v>78</v>
      </c>
      <c r="D22" s="7">
        <v>215</v>
      </c>
      <c r="E22" s="8">
        <v>5.24</v>
      </c>
      <c r="F22" s="8">
        <f>(60/E22)</f>
        <v>11.450381679389313</v>
      </c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6" t="s">
        <v>24</v>
      </c>
      <c r="B23" s="5" t="s">
        <v>58</v>
      </c>
      <c r="C23" s="5" t="s">
        <v>59</v>
      </c>
      <c r="D23" s="7">
        <v>223</v>
      </c>
      <c r="E23" s="8">
        <v>5.44</v>
      </c>
      <c r="F23" s="8">
        <f>(60/E23)</f>
        <v>11.029411764705882</v>
      </c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6" t="s">
        <v>24</v>
      </c>
      <c r="B24" s="5" t="s">
        <v>60</v>
      </c>
      <c r="C24" s="5" t="s">
        <v>61</v>
      </c>
      <c r="D24" s="7">
        <v>223</v>
      </c>
      <c r="E24" s="8">
        <v>5.44</v>
      </c>
      <c r="F24" s="8">
        <f>(60/E24)</f>
        <v>11.029411764705882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6" t="s">
        <v>24</v>
      </c>
      <c r="B25" s="5" t="s">
        <v>62</v>
      </c>
      <c r="C25" s="5" t="s">
        <v>63</v>
      </c>
      <c r="D25" s="7">
        <v>177</v>
      </c>
      <c r="E25" s="8">
        <v>4.32</v>
      </c>
      <c r="F25" s="8">
        <f>(60/E25)</f>
        <v>13.888888888888888</v>
      </c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6" t="s">
        <v>24</v>
      </c>
      <c r="B26" s="5" t="s">
        <v>10</v>
      </c>
      <c r="C26" s="5" t="s">
        <v>64</v>
      </c>
      <c r="D26" s="7">
        <v>185</v>
      </c>
      <c r="E26" s="8">
        <v>4.51</v>
      </c>
      <c r="F26" s="8">
        <f>(60/E26)</f>
        <v>13.303769401330378</v>
      </c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6" t="s">
        <v>24</v>
      </c>
      <c r="B27" s="5" t="s">
        <v>65</v>
      </c>
      <c r="C27" s="5" t="s">
        <v>66</v>
      </c>
      <c r="D27" s="7">
        <v>185</v>
      </c>
      <c r="E27" s="8">
        <v>4.51</v>
      </c>
      <c r="F27" s="8">
        <f>(60/E27)</f>
        <v>13.303769401330378</v>
      </c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6" t="s">
        <v>24</v>
      </c>
      <c r="B28" s="5" t="s">
        <v>67</v>
      </c>
      <c r="C28" s="5" t="s">
        <v>68</v>
      </c>
      <c r="D28" s="7">
        <v>160</v>
      </c>
      <c r="E28" s="8">
        <v>3.9</v>
      </c>
      <c r="F28" s="8">
        <f>(60/E28)</f>
        <v>15.384615384615385</v>
      </c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6" t="s">
        <v>24</v>
      </c>
      <c r="B29" s="5" t="s">
        <v>69</v>
      </c>
      <c r="C29" s="5" t="s">
        <v>70</v>
      </c>
      <c r="D29" s="7">
        <v>170</v>
      </c>
      <c r="E29" s="8">
        <v>4.15</v>
      </c>
      <c r="F29" s="8">
        <f>(60/E29)</f>
        <v>14.457831325301203</v>
      </c>
      <c r="G29" s="6" t="s">
        <v>89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.5" customHeight="1">
      <c r="A30" s="6" t="s">
        <v>24</v>
      </c>
      <c r="B30" s="5" t="s">
        <v>71</v>
      </c>
      <c r="C30" s="5" t="s">
        <v>72</v>
      </c>
      <c r="D30" s="7">
        <v>215</v>
      </c>
      <c r="E30" s="8">
        <v>5.24</v>
      </c>
      <c r="F30" s="8">
        <f>(60/E30)</f>
        <v>11.450381679389313</v>
      </c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6" t="s">
        <v>24</v>
      </c>
      <c r="B31" s="5" t="s">
        <v>93</v>
      </c>
      <c r="C31" s="5" t="s">
        <v>94</v>
      </c>
      <c r="D31" s="6">
        <v>165</v>
      </c>
      <c r="E31" s="6">
        <v>4.02</v>
      </c>
      <c r="F31" s="8">
        <f>(60/E31)</f>
        <v>14.92537313432836</v>
      </c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6" t="s">
        <v>24</v>
      </c>
      <c r="B32" s="5" t="s">
        <v>95</v>
      </c>
      <c r="C32" s="5" t="s">
        <v>96</v>
      </c>
      <c r="D32" s="6">
        <v>199</v>
      </c>
      <c r="E32" s="6">
        <v>4.85</v>
      </c>
      <c r="F32" s="8">
        <f>(60/E32)</f>
        <v>12.371134020618557</v>
      </c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3.5" customHeight="1">
      <c r="A33" s="6" t="s">
        <v>24</v>
      </c>
      <c r="B33" s="5" t="s">
        <v>11</v>
      </c>
      <c r="C33" s="5" t="s">
        <v>16</v>
      </c>
      <c r="D33" s="6">
        <v>165</v>
      </c>
      <c r="E33" s="6">
        <v>4.02</v>
      </c>
      <c r="F33" s="8">
        <f>(60/E33)</f>
        <v>14.92537313432836</v>
      </c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6" t="s">
        <v>24</v>
      </c>
      <c r="B34" s="5" t="s">
        <v>82</v>
      </c>
      <c r="C34" s="5" t="s">
        <v>83</v>
      </c>
      <c r="D34" s="7">
        <v>191</v>
      </c>
      <c r="E34" s="8">
        <v>4.66</v>
      </c>
      <c r="F34" s="8">
        <f>(60/E34)</f>
        <v>12.875536480686694</v>
      </c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6" t="s">
        <v>30</v>
      </c>
      <c r="B35" s="5" t="s">
        <v>84</v>
      </c>
      <c r="C35" s="5" t="s">
        <v>85</v>
      </c>
      <c r="D35" s="7">
        <v>165</v>
      </c>
      <c r="E35" s="8">
        <v>4.02</v>
      </c>
      <c r="F35" s="8">
        <f>(60/E35)</f>
        <v>14.92537313432836</v>
      </c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6" t="s">
        <v>48</v>
      </c>
      <c r="B36" s="5" t="s">
        <v>49</v>
      </c>
      <c r="C36" s="5" t="s">
        <v>50</v>
      </c>
      <c r="D36" s="7">
        <v>228</v>
      </c>
      <c r="E36" s="8">
        <v>5.56</v>
      </c>
      <c r="F36" s="8">
        <f>(60/E36)</f>
        <v>10.79136690647482</v>
      </c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6" t="s">
        <v>48</v>
      </c>
      <c r="B37" s="5" t="s">
        <v>52</v>
      </c>
      <c r="C37" s="5" t="s">
        <v>53</v>
      </c>
      <c r="D37" s="7">
        <v>228</v>
      </c>
      <c r="E37" s="8">
        <v>5.56</v>
      </c>
      <c r="F37" s="8">
        <f>(60/E37)</f>
        <v>10.79136690647482</v>
      </c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 customHeight="1">
      <c r="A38" s="6" t="s">
        <v>86</v>
      </c>
      <c r="B38" s="5" t="s">
        <v>87</v>
      </c>
      <c r="C38" s="5" t="s">
        <v>88</v>
      </c>
      <c r="D38" s="7">
        <v>269</v>
      </c>
      <c r="E38" s="8">
        <v>6.56</v>
      </c>
      <c r="F38" s="8">
        <f>(60/E38)</f>
        <v>9.146341463414634</v>
      </c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7" ht="13.5" customHeight="1">
      <c r="A39" s="6"/>
      <c r="B39" s="5" t="s">
        <v>97</v>
      </c>
      <c r="C39" s="5" t="s">
        <v>98</v>
      </c>
      <c r="D39" s="6" t="s">
        <v>51</v>
      </c>
      <c r="E39" s="6" t="s">
        <v>51</v>
      </c>
      <c r="F39" s="8" t="s">
        <v>51</v>
      </c>
      <c r="G39" s="6" t="s">
        <v>99</v>
      </c>
    </row>
    <row r="40" spans="1:7" ht="13.5" customHeight="1">
      <c r="A40" s="9"/>
      <c r="B40" s="9" t="s">
        <v>100</v>
      </c>
      <c r="C40" s="9" t="s">
        <v>101</v>
      </c>
      <c r="D40" s="6"/>
      <c r="E40" s="6"/>
      <c r="F40" s="8" t="s">
        <v>51</v>
      </c>
      <c r="G40" s="6" t="s">
        <v>102</v>
      </c>
    </row>
    <row r="41" spans="1:7" ht="13.5" customHeight="1">
      <c r="A41" s="6"/>
      <c r="B41" s="5" t="s">
        <v>90</v>
      </c>
      <c r="C41" s="5" t="s">
        <v>91</v>
      </c>
      <c r="D41" s="7"/>
      <c r="E41" s="8"/>
      <c r="F41" s="8" t="s">
        <v>51</v>
      </c>
      <c r="G41" s="6" t="s">
        <v>92</v>
      </c>
    </row>
    <row r="42" spans="1:7" ht="13.5" customHeight="1">
      <c r="A42" s="6"/>
      <c r="B42" s="5" t="s">
        <v>12</v>
      </c>
      <c r="C42" s="5" t="s">
        <v>18</v>
      </c>
      <c r="D42" s="6"/>
      <c r="E42" s="6"/>
      <c r="F42" s="8" t="s">
        <v>51</v>
      </c>
      <c r="G42" s="6" t="s">
        <v>92</v>
      </c>
    </row>
    <row r="43" spans="1:7" ht="16.5" customHeight="1">
      <c r="A43" s="6"/>
      <c r="B43" s="5" t="s">
        <v>79</v>
      </c>
      <c r="C43" s="5" t="s">
        <v>80</v>
      </c>
      <c r="D43" s="7"/>
      <c r="E43" s="8"/>
      <c r="F43" s="8" t="s">
        <v>51</v>
      </c>
      <c r="G43" s="6" t="s">
        <v>81</v>
      </c>
    </row>
    <row r="44" spans="1:7" ht="13.5" customHeight="1">
      <c r="A44" s="6"/>
      <c r="B44" s="5" t="s">
        <v>39</v>
      </c>
      <c r="C44" s="5" t="s">
        <v>40</v>
      </c>
      <c r="D44" s="7"/>
      <c r="E44" s="8"/>
      <c r="F44" s="8" t="s">
        <v>51</v>
      </c>
      <c r="G44" s="6" t="s">
        <v>42</v>
      </c>
    </row>
    <row r="45" spans="1:7" ht="13.5" customHeight="1">
      <c r="A45" s="6"/>
      <c r="B45" s="5" t="s">
        <v>43</v>
      </c>
      <c r="C45" s="5" t="s">
        <v>44</v>
      </c>
      <c r="D45" s="7"/>
      <c r="E45" s="8"/>
      <c r="F45" s="8" t="s">
        <v>51</v>
      </c>
      <c r="G45" s="6" t="s">
        <v>45</v>
      </c>
    </row>
    <row r="46" spans="1:7" ht="13.5" customHeight="1">
      <c r="A46" s="6"/>
      <c r="B46" s="5" t="s">
        <v>46</v>
      </c>
      <c r="C46" s="5" t="s">
        <v>47</v>
      </c>
      <c r="D46" s="7"/>
      <c r="E46" s="8"/>
      <c r="F46" s="8" t="s">
        <v>51</v>
      </c>
      <c r="G46" s="6" t="s">
        <v>45</v>
      </c>
    </row>
    <row r="47" spans="1:7" ht="13.5" customHeight="1">
      <c r="A47" s="6"/>
      <c r="B47" s="5" t="s">
        <v>73</v>
      </c>
      <c r="C47" s="5" t="s">
        <v>74</v>
      </c>
      <c r="D47" s="7" t="s">
        <v>51</v>
      </c>
      <c r="E47" s="8" t="s">
        <v>51</v>
      </c>
      <c r="F47" s="8" t="s">
        <v>51</v>
      </c>
      <c r="G47" s="6" t="s">
        <v>41</v>
      </c>
    </row>
    <row r="48" spans="1:7" ht="13.5" customHeight="1">
      <c r="A48" s="6"/>
      <c r="B48" s="5" t="s">
        <v>75</v>
      </c>
      <c r="C48" s="5" t="s">
        <v>76</v>
      </c>
      <c r="D48" s="7"/>
      <c r="E48" s="8"/>
      <c r="F48" s="8" t="s">
        <v>51</v>
      </c>
      <c r="G48" s="6" t="s">
        <v>41</v>
      </c>
    </row>
    <row r="49" spans="1:7" ht="13.5" customHeight="1">
      <c r="A49" s="6"/>
      <c r="B49" s="5" t="s">
        <v>56</v>
      </c>
      <c r="C49" s="5" t="s">
        <v>57</v>
      </c>
      <c r="D49" s="7"/>
      <c r="E49" s="8"/>
      <c r="F49" s="8" t="s">
        <v>51</v>
      </c>
      <c r="G49" s="6" t="s">
        <v>45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2005-04-19T05:26:24Z</dcterms:modified>
  <cp:category/>
  <cp:version/>
  <cp:contentType/>
  <cp:contentStatus/>
</cp:coreProperties>
</file>