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'Tabelle1'!$A$1:$G$7</definedName>
  </definedNames>
  <calcPr fullCalcOnLoad="1"/>
</workbook>
</file>

<file path=xl/sharedStrings.xml><?xml version="1.0" encoding="utf-8"?>
<sst xmlns="http://schemas.openxmlformats.org/spreadsheetml/2006/main" count="42" uniqueCount="40">
  <si>
    <t>Reiter/Fahrer</t>
  </si>
  <si>
    <t>Pferd</t>
  </si>
  <si>
    <t>Tempo</t>
  </si>
  <si>
    <t>km/h</t>
  </si>
  <si>
    <t xml:space="preserve">Zeit </t>
  </si>
  <si>
    <t>Bemerkung</t>
  </si>
  <si>
    <t xml:space="preserve"> </t>
  </si>
  <si>
    <t>Rennschnecken-Distanz</t>
  </si>
  <si>
    <t>LDR</t>
  </si>
  <si>
    <t>94 km</t>
  </si>
  <si>
    <t>Platz</t>
  </si>
  <si>
    <t>Starter: 10</t>
  </si>
  <si>
    <t>i.d.W.: 7</t>
  </si>
  <si>
    <t>ausgesch.: 3</t>
  </si>
  <si>
    <t>Pausen: 105 min</t>
  </si>
  <si>
    <t>Gustmann, Birgit</t>
  </si>
  <si>
    <t>Becker, Astrid</t>
  </si>
  <si>
    <t>Sonderpreis von Polar</t>
  </si>
  <si>
    <t>Merker, Mascha</t>
  </si>
  <si>
    <t>BC</t>
  </si>
  <si>
    <t>Ditandy,Sigrun</t>
  </si>
  <si>
    <t>Piechotka, Hermann</t>
  </si>
  <si>
    <t>Höher, Sibylle</t>
  </si>
  <si>
    <t>Kunkel, Kirsten</t>
  </si>
  <si>
    <t>Palis, Solveig</t>
  </si>
  <si>
    <t xml:space="preserve">aufgegeben </t>
  </si>
  <si>
    <t>Schindler, Bettina</t>
  </si>
  <si>
    <t>Rauschen, Silke</t>
  </si>
  <si>
    <t>Carl</t>
  </si>
  <si>
    <t>Anubis</t>
  </si>
  <si>
    <t>Commanders Missie</t>
  </si>
  <si>
    <t xml:space="preserve">Flor          </t>
  </si>
  <si>
    <t>Madjhar Madheen</t>
  </si>
  <si>
    <t>Lagos</t>
  </si>
  <si>
    <t>Manum</t>
  </si>
  <si>
    <t>aufgegeben lahm</t>
  </si>
  <si>
    <t>73 km</t>
  </si>
  <si>
    <t>Gemma Way</t>
  </si>
  <si>
    <t>Thaler</t>
  </si>
  <si>
    <t>Ronja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</si>
</sst>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K &quot;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7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20" fontId="2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alignment vertical="center" wrapText="1"/>
      <protection locked="0"/>
    </xf>
    <xf numFmtId="1" fontId="5" fillId="2" borderId="1" xfId="0" applyNumberFormat="1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/>
    </xf>
    <xf numFmtId="0" fontId="0" fillId="0" borderId="1" xfId="0" applyBorder="1" applyAlignment="1">
      <alignment/>
    </xf>
    <xf numFmtId="2" fontId="5" fillId="0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workbookViewId="0" topLeftCell="A1">
      <selection activeCell="D8" sqref="D8:D14"/>
    </sheetView>
  </sheetViews>
  <sheetFormatPr defaultColWidth="11.421875" defaultRowHeight="12.75"/>
  <cols>
    <col min="1" max="1" width="8.8515625" style="0" customWidth="1"/>
    <col min="2" max="2" width="24.7109375" style="0" customWidth="1"/>
    <col min="3" max="3" width="26.8515625" style="0" customWidth="1"/>
    <col min="4" max="4" width="8.00390625" style="0" customWidth="1"/>
    <col min="5" max="5" width="7.8515625" style="0" customWidth="1"/>
    <col min="6" max="6" width="7.00390625" style="0" customWidth="1"/>
    <col min="7" max="7" width="37.57421875" style="0" customWidth="1"/>
  </cols>
  <sheetData>
    <row r="1" spans="1:3" ht="15.75">
      <c r="A1" s="2" t="s">
        <v>7</v>
      </c>
      <c r="B1" s="2"/>
      <c r="C1" s="3">
        <v>38528</v>
      </c>
    </row>
    <row r="3" spans="1:4" ht="12.75">
      <c r="A3" s="1" t="s">
        <v>8</v>
      </c>
      <c r="B3" s="1" t="s">
        <v>11</v>
      </c>
      <c r="C3" s="1" t="s">
        <v>12</v>
      </c>
      <c r="D3" s="1" t="s">
        <v>14</v>
      </c>
    </row>
    <row r="4" spans="1:4" ht="12.75">
      <c r="A4" s="1" t="s">
        <v>9</v>
      </c>
      <c r="B4" s="1" t="s">
        <v>6</v>
      </c>
      <c r="C4" s="1" t="s">
        <v>13</v>
      </c>
      <c r="D4" s="1"/>
    </row>
    <row r="7" spans="1:7" ht="12.75">
      <c r="A7" s="4" t="s">
        <v>10</v>
      </c>
      <c r="B7" s="5" t="s">
        <v>0</v>
      </c>
      <c r="C7" s="5" t="s">
        <v>1</v>
      </c>
      <c r="D7" s="4" t="s">
        <v>4</v>
      </c>
      <c r="E7" s="4" t="s">
        <v>2</v>
      </c>
      <c r="F7" s="4" t="s">
        <v>3</v>
      </c>
      <c r="G7" s="4" t="s">
        <v>5</v>
      </c>
    </row>
    <row r="8" spans="1:7" ht="12.75">
      <c r="A8" s="17">
        <v>1</v>
      </c>
      <c r="B8" s="16" t="s">
        <v>15</v>
      </c>
      <c r="C8" s="16" t="s">
        <v>28</v>
      </c>
      <c r="D8" s="22">
        <v>395</v>
      </c>
      <c r="E8" s="21">
        <v>4.2</v>
      </c>
      <c r="F8" s="21">
        <f>(60/E8)</f>
        <v>14.285714285714285</v>
      </c>
      <c r="G8" s="18"/>
    </row>
    <row r="9" spans="1:7" ht="12.75">
      <c r="A9" s="17">
        <v>2</v>
      </c>
      <c r="B9" s="16" t="s">
        <v>16</v>
      </c>
      <c r="C9" s="16" t="s">
        <v>29</v>
      </c>
      <c r="D9" s="22">
        <v>398</v>
      </c>
      <c r="E9" s="21">
        <v>4.23</v>
      </c>
      <c r="F9" s="21">
        <f aca="true" t="shared" si="0" ref="F9:F14">(60/E9)</f>
        <v>14.184397163120567</v>
      </c>
      <c r="G9" s="18" t="s">
        <v>17</v>
      </c>
    </row>
    <row r="10" spans="1:7" ht="12.75">
      <c r="A10" s="17">
        <v>3</v>
      </c>
      <c r="B10" s="16" t="s">
        <v>18</v>
      </c>
      <c r="C10" s="16" t="s">
        <v>30</v>
      </c>
      <c r="D10" s="22">
        <v>456</v>
      </c>
      <c r="E10" s="21">
        <v>4.85</v>
      </c>
      <c r="F10" s="21">
        <f t="shared" si="0"/>
        <v>12.371134020618557</v>
      </c>
      <c r="G10" s="18" t="s">
        <v>19</v>
      </c>
    </row>
    <row r="11" spans="1:7" ht="12.75" customHeight="1">
      <c r="A11" s="17">
        <v>4</v>
      </c>
      <c r="B11" s="16" t="s">
        <v>20</v>
      </c>
      <c r="C11" s="16" t="s">
        <v>37</v>
      </c>
      <c r="D11" s="22">
        <v>495</v>
      </c>
      <c r="E11" s="21">
        <v>5.27</v>
      </c>
      <c r="F11" s="21">
        <f t="shared" si="0"/>
        <v>11.385199240986719</v>
      </c>
      <c r="G11" s="18"/>
    </row>
    <row r="12" spans="1:7" ht="12.75">
      <c r="A12" s="17">
        <v>4</v>
      </c>
      <c r="B12" s="16" t="s">
        <v>21</v>
      </c>
      <c r="C12" s="16" t="s">
        <v>31</v>
      </c>
      <c r="D12" s="22">
        <v>495</v>
      </c>
      <c r="E12" s="21">
        <v>5.27</v>
      </c>
      <c r="F12" s="21">
        <f t="shared" si="0"/>
        <v>11.385199240986719</v>
      </c>
      <c r="G12" s="18"/>
    </row>
    <row r="13" spans="1:7" ht="12.75" customHeight="1">
      <c r="A13" s="17">
        <v>6</v>
      </c>
      <c r="B13" s="16" t="s">
        <v>22</v>
      </c>
      <c r="C13" s="16" t="s">
        <v>38</v>
      </c>
      <c r="D13" s="22">
        <v>369</v>
      </c>
      <c r="E13" s="21">
        <v>5.06</v>
      </c>
      <c r="F13" s="21">
        <f t="shared" si="0"/>
        <v>11.857707509881424</v>
      </c>
      <c r="G13" s="18" t="s">
        <v>36</v>
      </c>
    </row>
    <row r="14" spans="1:7" ht="12.75" customHeight="1">
      <c r="A14" s="17">
        <v>6</v>
      </c>
      <c r="B14" s="16" t="s">
        <v>23</v>
      </c>
      <c r="C14" s="16" t="s">
        <v>39</v>
      </c>
      <c r="D14" s="22">
        <v>369</v>
      </c>
      <c r="E14" s="21">
        <v>5.06</v>
      </c>
      <c r="F14" s="21">
        <f t="shared" si="0"/>
        <v>11.857707509881424</v>
      </c>
      <c r="G14" s="18" t="s">
        <v>36</v>
      </c>
    </row>
    <row r="15" spans="1:7" ht="12.75">
      <c r="A15" s="4"/>
      <c r="B15" s="16" t="s">
        <v>24</v>
      </c>
      <c r="C15" s="16" t="s">
        <v>32</v>
      </c>
      <c r="D15" s="20"/>
      <c r="E15" s="20"/>
      <c r="F15" s="20"/>
      <c r="G15" s="18" t="s">
        <v>25</v>
      </c>
    </row>
    <row r="16" spans="1:7" ht="12.75">
      <c r="A16" s="15"/>
      <c r="B16" s="16" t="s">
        <v>26</v>
      </c>
      <c r="C16" s="16" t="s">
        <v>33</v>
      </c>
      <c r="D16" s="20"/>
      <c r="E16" s="20"/>
      <c r="F16" s="20"/>
      <c r="G16" s="18" t="s">
        <v>35</v>
      </c>
    </row>
    <row r="17" spans="1:7" ht="12.75">
      <c r="A17" s="15"/>
      <c r="B17" s="16" t="s">
        <v>27</v>
      </c>
      <c r="C17" s="16" t="s">
        <v>34</v>
      </c>
      <c r="D17" s="20"/>
      <c r="E17" s="20"/>
      <c r="F17" s="20"/>
      <c r="G17" s="18" t="s">
        <v>35</v>
      </c>
    </row>
    <row r="18" ht="12.75">
      <c r="A18" s="19"/>
    </row>
    <row r="19" ht="12.75">
      <c r="A19" s="19"/>
    </row>
    <row r="20" ht="12.75">
      <c r="A20" s="19"/>
    </row>
    <row r="29" spans="1:2" ht="12.75">
      <c r="A29" s="12"/>
      <c r="B29" s="12"/>
    </row>
    <row r="30" spans="1:2" ht="12.75">
      <c r="A30" s="12"/>
      <c r="B30" s="9"/>
    </row>
    <row r="31" spans="1:2" ht="12.75">
      <c r="A31" s="9"/>
      <c r="B31" s="9"/>
    </row>
    <row r="32" spans="1:11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2.75">
      <c r="A33" s="12"/>
      <c r="B33" s="9"/>
      <c r="C33" s="13"/>
      <c r="D33" s="13"/>
      <c r="E33" s="9"/>
      <c r="F33" s="13"/>
      <c r="G33" s="9"/>
      <c r="H33" s="13"/>
      <c r="I33" s="9"/>
      <c r="J33" s="13"/>
      <c r="K33" s="9"/>
    </row>
    <row r="34" spans="1:13" ht="12.75">
      <c r="A34" s="8"/>
      <c r="B34" s="8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2.75">
      <c r="A35" s="8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2.75">
      <c r="A37" s="6"/>
      <c r="B37" s="8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2.75">
      <c r="A38" s="8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2.75">
      <c r="A40" s="6"/>
      <c r="B40" s="8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2.75">
      <c r="A41" s="8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2.75">
      <c r="A43" s="6"/>
      <c r="B43" s="8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2.75">
      <c r="A44" s="8"/>
      <c r="B44" s="11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2.75">
      <c r="A46" s="6"/>
      <c r="B46" s="8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2.75">
      <c r="A47" s="8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2.75">
      <c r="A49" s="6"/>
      <c r="B49" s="8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2.75">
      <c r="A50" s="8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12.75">
      <c r="A52" s="6"/>
      <c r="B52" s="8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12.75">
      <c r="A53" s="8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2.75">
      <c r="A55" s="6"/>
      <c r="B55" s="8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ht="12.75">
      <c r="A56" s="8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ht="12.75">
      <c r="A63" s="7"/>
      <c r="B63" s="7"/>
      <c r="C63" s="9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1:13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9"/>
    </row>
    <row r="65" spans="1:13" ht="12.75">
      <c r="A65" s="12"/>
      <c r="B65" s="12"/>
      <c r="C65" s="12"/>
      <c r="D65" s="12"/>
      <c r="E65" s="9"/>
      <c r="F65" s="13"/>
      <c r="G65" s="12"/>
      <c r="H65" s="13"/>
      <c r="I65" s="12"/>
      <c r="J65" s="13"/>
      <c r="K65" s="12"/>
      <c r="L65" s="9"/>
      <c r="M65" s="9"/>
    </row>
    <row r="66" spans="1:13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ht="12.75">
      <c r="A67" s="13"/>
      <c r="B67" s="9"/>
      <c r="C67" s="12"/>
      <c r="D67" s="9"/>
      <c r="E67" s="13"/>
      <c r="F67" s="13"/>
      <c r="G67" s="9"/>
      <c r="H67" s="13"/>
      <c r="I67" s="9"/>
      <c r="J67" s="13"/>
      <c r="K67" s="9"/>
      <c r="L67" s="13"/>
      <c r="M67" s="9"/>
    </row>
    <row r="68" spans="1:19" ht="12.75">
      <c r="A68" s="6"/>
      <c r="B68" s="7"/>
      <c r="C68" s="6"/>
      <c r="D68" s="6"/>
      <c r="E68" s="6"/>
      <c r="F68" s="8"/>
      <c r="G68" s="8"/>
      <c r="H68" s="8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12.75">
      <c r="A69" s="6"/>
      <c r="B69" s="7"/>
      <c r="C69" s="6"/>
      <c r="D69" s="6"/>
      <c r="E69" s="6"/>
      <c r="F69" s="8"/>
      <c r="G69" s="8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</sheetData>
  <printOptions/>
  <pageMargins left="0.75" right="0.75" top="1" bottom="1" header="0.4921259845" footer="0.4921259845"/>
  <pageSetup orientation="portrait" paperSize="9" scale="82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2004-03-24T13:57:57Z</cp:lastPrinted>
  <dcterms:created xsi:type="dcterms:W3CDTF">2004-03-24T13:36:30Z</dcterms:created>
  <dcterms:modified xsi:type="dcterms:W3CDTF">2005-07-08T07:27:36Z</dcterms:modified>
  <cp:category/>
  <cp:version/>
  <cp:contentType/>
  <cp:contentStatus/>
</cp:coreProperties>
</file>