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<sst xmlns="http://schemas.openxmlformats.org/spreadsheetml/2006/main" count="35" uniqueCount="32">
  <si>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</si>
  <si>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</si>
  <si>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</si>
  <si>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</si>
  <si>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</si>
  <si>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</si>
  <si>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</si>
  <si>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</si>
  <si>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Rulamannspur</t>
  </si>
  <si>
    <t>70 km</t>
  </si>
  <si>
    <t>Starter: 4</t>
  </si>
  <si>
    <t>i.d.W.: 3</t>
  </si>
  <si>
    <t>ausgesch.: 1</t>
  </si>
  <si>
    <t>MTD</t>
  </si>
  <si>
    <t>120 km</t>
  </si>
  <si>
    <t>Pausen: 150 min</t>
  </si>
  <si>
    <t>Kneip, Lorenz</t>
  </si>
  <si>
    <t>Saoud</t>
  </si>
  <si>
    <t>Kneip, Astrid</t>
  </si>
  <si>
    <t>Djamil</t>
  </si>
  <si>
    <t>Sundermark, Su</t>
  </si>
  <si>
    <t>Gitta</t>
  </si>
  <si>
    <t>West, Anna</t>
  </si>
  <si>
    <t>Dunja</t>
  </si>
  <si>
    <t>Häfele, Dagmar</t>
  </si>
  <si>
    <t>Zanta</t>
  </si>
  <si>
    <t>Dollmeier, Katharina</t>
  </si>
  <si>
    <t>Ohnmacht, Nicole</t>
  </si>
  <si>
    <t>Amico</t>
  </si>
  <si>
    <t>Nastaja</t>
  </si>
  <si>
    <t>zurückgezogen</t>
  </si>
  <si>
    <t>95 km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</si>
</sst>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C1">
      <selection activeCell="D12" sqref="D12:F12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3.28125" style="0" customWidth="1"/>
  </cols>
  <sheetData>
    <row r="1" spans="1:3" ht="15.75">
      <c r="A1" s="2" t="s">
        <v>8</v>
      </c>
      <c r="B1" s="2"/>
      <c r="C1" s="3">
        <v>38570</v>
      </c>
    </row>
    <row r="3" spans="1:4" ht="12.75">
      <c r="A3" s="1" t="s">
        <v>13</v>
      </c>
      <c r="B3" s="1" t="s">
        <v>10</v>
      </c>
      <c r="C3" s="1" t="s">
        <v>11</v>
      </c>
      <c r="D3" s="1" t="s">
        <v>15</v>
      </c>
    </row>
    <row r="4" spans="1:4" ht="12.75">
      <c r="A4" s="1" t="s">
        <v>14</v>
      </c>
      <c r="B4" s="1" t="s">
        <v>7</v>
      </c>
      <c r="C4" s="1" t="s">
        <v>12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9" t="s">
        <v>16</v>
      </c>
      <c r="C8" s="10" t="s">
        <v>17</v>
      </c>
      <c r="D8" s="11">
        <v>670</v>
      </c>
      <c r="E8" s="8">
        <v>5.58</v>
      </c>
      <c r="F8" s="8">
        <f>(60/E8)</f>
        <v>10.75268817204301</v>
      </c>
      <c r="G8" s="7"/>
    </row>
    <row r="9" spans="1:7" ht="12.75">
      <c r="A9" s="6">
        <v>2</v>
      </c>
      <c r="B9" s="12" t="s">
        <v>18</v>
      </c>
      <c r="C9" s="12" t="s">
        <v>19</v>
      </c>
      <c r="D9" s="11">
        <v>606</v>
      </c>
      <c r="E9" s="8">
        <v>6.37</v>
      </c>
      <c r="F9" s="8">
        <f>(60/E9)</f>
        <v>9.419152276295133</v>
      </c>
      <c r="G9" s="7" t="s">
        <v>31</v>
      </c>
    </row>
    <row r="10" spans="1:7" ht="12.75">
      <c r="A10" s="6">
        <v>2</v>
      </c>
      <c r="B10" s="12" t="s">
        <v>20</v>
      </c>
      <c r="C10" s="12" t="s">
        <v>21</v>
      </c>
      <c r="D10" s="11">
        <v>606</v>
      </c>
      <c r="E10" s="8">
        <v>6.37</v>
      </c>
      <c r="F10" s="8">
        <f>(60/E10)</f>
        <v>9.419152276295133</v>
      </c>
      <c r="G10" s="7" t="s">
        <v>31</v>
      </c>
    </row>
    <row r="11" spans="1:7" ht="12.75">
      <c r="A11" s="6">
        <v>4</v>
      </c>
      <c r="B11" s="12" t="s">
        <v>22</v>
      </c>
      <c r="C11" s="12" t="s">
        <v>23</v>
      </c>
      <c r="D11" s="11">
        <v>407</v>
      </c>
      <c r="E11" s="8">
        <v>5.81</v>
      </c>
      <c r="F11" s="8">
        <f>(60/E11)</f>
        <v>10.327022375215147</v>
      </c>
      <c r="G11" s="7" t="s">
        <v>9</v>
      </c>
    </row>
    <row r="12" spans="1:7" ht="12.75">
      <c r="A12" s="6">
        <v>4</v>
      </c>
      <c r="B12" s="12" t="s">
        <v>24</v>
      </c>
      <c r="C12" s="12" t="s">
        <v>25</v>
      </c>
      <c r="D12" s="11">
        <v>407</v>
      </c>
      <c r="E12" s="8">
        <v>5.81</v>
      </c>
      <c r="F12" s="8">
        <f>(60/E12)</f>
        <v>10.327022375215147</v>
      </c>
      <c r="G12" s="7" t="s">
        <v>9</v>
      </c>
    </row>
    <row r="13" spans="1:7" ht="14.25" customHeight="1">
      <c r="A13" s="13"/>
      <c r="B13" s="12" t="s">
        <v>26</v>
      </c>
      <c r="C13" s="12" t="s">
        <v>29</v>
      </c>
      <c r="D13" s="13"/>
      <c r="E13" s="13"/>
      <c r="F13" s="13"/>
      <c r="G13" s="14" t="s">
        <v>30</v>
      </c>
    </row>
    <row r="14" spans="1:7" ht="13.5" customHeight="1">
      <c r="A14" s="13"/>
      <c r="B14" s="12" t="s">
        <v>27</v>
      </c>
      <c r="C14" s="12" t="s">
        <v>28</v>
      </c>
      <c r="D14" s="13"/>
      <c r="E14" s="13"/>
      <c r="F14" s="13"/>
      <c r="G14" s="14" t="s">
        <v>30</v>
      </c>
    </row>
    <row r="15" ht="13.5" customHeight="1"/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2005-08-18T10:16:26Z</dcterms:modified>
  <cp:category/>
  <cp:version/>
  <cp:contentType/>
  <cp:contentStatus/>
</cp:coreProperties>
</file>