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<sst xmlns="http://schemas.openxmlformats.org/spreadsheetml/2006/main" count="16" uniqueCount="16">
  <si>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Pferd</t>
  </si>
  <si>
    <t>Reitzeit</t>
  </si>
  <si>
    <t>Tempo</t>
  </si>
  <si>
    <t>Speed</t>
  </si>
  <si>
    <t>Bemerkung</t>
  </si>
  <si>
    <t>Reiter/Fahrer</t>
  </si>
  <si>
    <t>LK1</t>
  </si>
  <si>
    <t>LK</t>
  </si>
  <si>
    <t>30 km</t>
  </si>
  <si>
    <t>Pause: 0 min</t>
  </si>
  <si>
    <t>Neulingen FAHRT</t>
  </si>
  <si>
    <t>EFF</t>
  </si>
  <si>
    <t>Starter: 1</t>
  </si>
  <si>
    <t>i. d. Wertung: 1</t>
  </si>
  <si>
    <t>Starke, Dieter</t>
  </si>
  <si>
    <t>Cartier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</si>
</sst>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8.140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10</v>
      </c>
      <c r="B1" s="5"/>
      <c r="C1" s="6">
        <v>39550</v>
      </c>
    </row>
    <row r="2" spans="1:3" ht="13.5" customHeight="1">
      <c r="A2" s="1"/>
      <c r="B2" s="1"/>
      <c r="C2" s="3"/>
    </row>
    <row r="4" spans="1:7" ht="12.75">
      <c r="A4" s="2" t="s">
        <v>11</v>
      </c>
      <c r="B4" s="2"/>
      <c r="C4" s="2" t="s">
        <v>12</v>
      </c>
      <c r="D4" s="2"/>
      <c r="E4" s="2"/>
      <c r="F4" s="2"/>
      <c r="G4" s="2" t="s">
        <v>9</v>
      </c>
    </row>
    <row r="5" spans="1:7" ht="12.75">
      <c r="A5" s="2" t="s">
        <v>8</v>
      </c>
      <c r="B5" s="2"/>
      <c r="C5" s="2" t="s">
        <v>13</v>
      </c>
      <c r="D5" s="2"/>
      <c r="E5" s="2"/>
      <c r="F5" s="2"/>
      <c r="G5" s="2"/>
    </row>
    <row r="8" spans="1:7" ht="12.75">
      <c r="A8" s="2" t="s">
        <v>7</v>
      </c>
      <c r="B8" s="2" t="s">
        <v>5</v>
      </c>
      <c r="C8" s="2" t="s">
        <v>0</v>
      </c>
      <c r="D8" s="8" t="s">
        <v>1</v>
      </c>
      <c r="E8" s="8" t="s">
        <v>2</v>
      </c>
      <c r="F8" s="8" t="s">
        <v>3</v>
      </c>
      <c r="G8" s="8" t="s">
        <v>4</v>
      </c>
    </row>
    <row r="9" spans="1:7" ht="12.75">
      <c r="A9" s="8" t="s">
        <v>6</v>
      </c>
      <c r="B9" s="7" t="s">
        <v>14</v>
      </c>
      <c r="C9" s="7" t="s">
        <v>15</v>
      </c>
      <c r="D9" s="11">
        <f>E9*30</f>
        <v>156</v>
      </c>
      <c r="E9" s="10">
        <v>5.2</v>
      </c>
      <c r="F9" s="10">
        <f>60/E9</f>
        <v>11.538461538461538</v>
      </c>
      <c r="G9" s="9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2008-06-24T16:03:36Z</dcterms:modified>
  <cp:category/>
  <cp:version/>
  <cp:contentType/>
  <cp:contentStatus/>
</cp:coreProperties>
</file>