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<sst xmlns="http://schemas.openxmlformats.org/spreadsheetml/2006/main" count="39" uniqueCount="36">
  <si>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Reiter</t>
  </si>
  <si>
    <t>Pferd</t>
  </si>
  <si>
    <t>Reitzeit</t>
  </si>
  <si>
    <t>Tempo</t>
  </si>
  <si>
    <t>Speed</t>
  </si>
  <si>
    <t>Bemerkung</t>
  </si>
  <si>
    <t>Platz</t>
  </si>
  <si>
    <t>Maaswald</t>
  </si>
  <si>
    <t>MDR</t>
  </si>
  <si>
    <t>63 km</t>
  </si>
  <si>
    <t>Pause: 60 min</t>
  </si>
  <si>
    <t>Lahm</t>
  </si>
  <si>
    <t>KP</t>
  </si>
  <si>
    <t>Starter: 10</t>
  </si>
  <si>
    <t>i. d. Wertung: 9</t>
  </si>
  <si>
    <t xml:space="preserve"> </t>
  </si>
  <si>
    <t xml:space="preserve">Ronja                </t>
  </si>
  <si>
    <t xml:space="preserve">Madjida              </t>
  </si>
  <si>
    <t xml:space="preserve">Messouda         </t>
  </si>
  <si>
    <t xml:space="preserve">Mamouna              </t>
  </si>
  <si>
    <t xml:space="preserve">Barbi                     </t>
  </si>
  <si>
    <t xml:space="preserve">Ilse Bilse keiner willse </t>
  </si>
  <si>
    <t xml:space="preserve">Fauni                         </t>
  </si>
  <si>
    <t xml:space="preserve">Glana    </t>
  </si>
  <si>
    <t xml:space="preserve">Antigone  </t>
  </si>
  <si>
    <t xml:space="preserve">Angi                      </t>
  </si>
  <si>
    <t>Kunz, Heike</t>
  </si>
  <si>
    <t>Berger, Anette</t>
  </si>
  <si>
    <t>Heynckes, Yvoenne</t>
  </si>
  <si>
    <t>Ebers, Maike</t>
  </si>
  <si>
    <t>Wrann, Stephanie</t>
  </si>
  <si>
    <t>Stein, Vom Sonja</t>
  </si>
  <si>
    <t>Kunkel, Kirsten</t>
  </si>
  <si>
    <t xml:space="preserve">Kelle, Ann-Katrin              </t>
  </si>
  <si>
    <t xml:space="preserve">Peifer, Leonie               </t>
  </si>
  <si>
    <t xml:space="preserve">Kunz, Katharina      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</si>
</sst>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"/>
    <numFmt numFmtId="165" formatCode="&quot;LK &quot;0"/>
  </numFmts>
  <fonts count="4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0" fillId="2" borderId="2" xfId="0" applyFont="1" applyFill="1" applyBorder="1" applyAlignment="1" applyProtection="1">
      <alignment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>
      <alignment/>
    </xf>
    <xf numFmtId="2" fontId="2" fillId="2" borderId="1" xfId="0" applyNumberFormat="1" applyFont="1" applyFill="1" applyBorder="1" applyAlignment="1">
      <alignment horizontal="center"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3" xfId="0" applyFont="1" applyFill="1" applyBorder="1" applyAlignment="1" applyProtection="1">
      <alignment vertical="center" wrapText="1"/>
      <protection/>
    </xf>
    <xf numFmtId="2" fontId="0" fillId="2" borderId="1" xfId="0" applyNumberForma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7.57421875" style="13" customWidth="1"/>
    <col min="2" max="2" width="24.140625" style="0" customWidth="1"/>
    <col min="3" max="3" width="21.7109375" style="0" customWidth="1"/>
    <col min="4" max="4" width="8.00390625" style="8" customWidth="1"/>
    <col min="5" max="5" width="8.28125" style="8" customWidth="1"/>
    <col min="6" max="6" width="9.140625" style="8" customWidth="1"/>
    <col min="7" max="7" width="19.28125" style="0" customWidth="1"/>
  </cols>
  <sheetData>
    <row r="1" spans="1:3" ht="23.25">
      <c r="A1" s="10" t="s">
        <v>7</v>
      </c>
      <c r="B1" s="1"/>
      <c r="C1" s="2">
        <v>38864</v>
      </c>
    </row>
    <row r="2" spans="1:3" ht="13.5" customHeight="1">
      <c r="A2" s="11" t="s">
        <v>12</v>
      </c>
      <c r="B2" s="1"/>
      <c r="C2" s="2"/>
    </row>
    <row r="3" spans="1:7" ht="12.75">
      <c r="A3" s="11" t="s">
        <v>8</v>
      </c>
      <c r="B3" s="6"/>
      <c r="C3" s="6" t="s">
        <v>13</v>
      </c>
      <c r="D3" s="9"/>
      <c r="E3" s="9"/>
      <c r="F3" s="9"/>
      <c r="G3" s="6" t="s">
        <v>10</v>
      </c>
    </row>
    <row r="4" spans="1:7" ht="12.75">
      <c r="A4" s="11" t="s">
        <v>9</v>
      </c>
      <c r="B4" s="6"/>
      <c r="C4" s="6" t="s">
        <v>14</v>
      </c>
      <c r="D4" s="9"/>
      <c r="E4" s="9"/>
      <c r="F4" s="9"/>
      <c r="G4" s="6"/>
    </row>
    <row r="6" spans="1:7" ht="12.75">
      <c r="A6" s="11"/>
      <c r="B6" s="7"/>
      <c r="C6" s="7"/>
      <c r="D6" s="9"/>
      <c r="E6" s="9"/>
      <c r="F6" s="9"/>
      <c r="G6" s="7"/>
    </row>
    <row r="7" spans="1:7" ht="12.75">
      <c r="A7" s="11"/>
      <c r="B7" s="7"/>
      <c r="C7" s="7"/>
      <c r="D7" s="9"/>
      <c r="E7" s="9"/>
      <c r="F7" s="9"/>
      <c r="G7" s="7"/>
    </row>
    <row r="8" spans="1:7" ht="12.75">
      <c r="A8" s="12" t="s">
        <v>6</v>
      </c>
      <c r="B8" s="4" t="s">
        <v>0</v>
      </c>
      <c r="C8" s="4" t="s">
        <v>1</v>
      </c>
      <c r="D8" s="5" t="s">
        <v>2</v>
      </c>
      <c r="E8" s="5" t="s">
        <v>3</v>
      </c>
      <c r="F8" s="5" t="s">
        <v>4</v>
      </c>
      <c r="G8" s="5" t="s">
        <v>5</v>
      </c>
    </row>
    <row r="9" spans="1:8" ht="12.75">
      <c r="A9" s="12">
        <v>1</v>
      </c>
      <c r="B9" s="14" t="s">
        <v>26</v>
      </c>
      <c r="C9" s="15" t="s">
        <v>17</v>
      </c>
      <c r="D9" s="21">
        <f>(63*E9)</f>
        <v>238.77</v>
      </c>
      <c r="E9" s="17">
        <v>3.79</v>
      </c>
      <c r="F9" s="17">
        <f>(60/E9)</f>
        <v>15.831134564643799</v>
      </c>
      <c r="G9" s="20"/>
      <c r="H9" s="3"/>
    </row>
    <row r="10" spans="1:8" ht="12.75">
      <c r="A10" s="12">
        <v>1</v>
      </c>
      <c r="B10" s="14" t="s">
        <v>35</v>
      </c>
      <c r="C10" s="15" t="s">
        <v>18</v>
      </c>
      <c r="D10" s="21">
        <f aca="true" t="shared" si="0" ref="D10:D18">(63*E10)</f>
        <v>238.77</v>
      </c>
      <c r="E10" s="17">
        <v>3.79</v>
      </c>
      <c r="F10" s="17">
        <f aca="true" t="shared" si="1" ref="F10:F18">(60/E10)</f>
        <v>15.831134564643799</v>
      </c>
      <c r="G10" s="20"/>
      <c r="H10" s="3"/>
    </row>
    <row r="11" spans="1:8" ht="12.75">
      <c r="A11" s="12">
        <v>3</v>
      </c>
      <c r="B11" s="18" t="s">
        <v>27</v>
      </c>
      <c r="C11" s="19" t="s">
        <v>19</v>
      </c>
      <c r="D11" s="21">
        <f t="shared" si="0"/>
        <v>258.29999999999995</v>
      </c>
      <c r="E11" s="17">
        <v>4.1</v>
      </c>
      <c r="F11" s="17">
        <f t="shared" si="1"/>
        <v>14.634146341463415</v>
      </c>
      <c r="G11" s="20"/>
      <c r="H11" s="3"/>
    </row>
    <row r="12" spans="1:8" ht="12.75">
      <c r="A12" s="12">
        <v>4</v>
      </c>
      <c r="B12" s="14" t="s">
        <v>33</v>
      </c>
      <c r="C12" s="15" t="s">
        <v>20</v>
      </c>
      <c r="D12" s="21">
        <f t="shared" si="0"/>
        <v>275.31</v>
      </c>
      <c r="E12" s="17">
        <v>4.37</v>
      </c>
      <c r="F12" s="17">
        <f t="shared" si="1"/>
        <v>13.729977116704806</v>
      </c>
      <c r="G12" s="20"/>
      <c r="H12" s="3"/>
    </row>
    <row r="13" spans="1:8" ht="12.75">
      <c r="A13" s="12">
        <v>4</v>
      </c>
      <c r="B13" s="14" t="s">
        <v>34</v>
      </c>
      <c r="C13" s="15" t="s">
        <v>21</v>
      </c>
      <c r="D13" s="21">
        <f t="shared" si="0"/>
        <v>275.31</v>
      </c>
      <c r="E13" s="17">
        <v>4.37</v>
      </c>
      <c r="F13" s="17">
        <f t="shared" si="1"/>
        <v>13.729977116704806</v>
      </c>
      <c r="G13" s="20"/>
      <c r="H13" s="3"/>
    </row>
    <row r="14" spans="1:8" ht="12.75">
      <c r="A14" s="12">
        <v>4</v>
      </c>
      <c r="B14" s="14" t="s">
        <v>28</v>
      </c>
      <c r="C14" s="15" t="s">
        <v>22</v>
      </c>
      <c r="D14" s="21">
        <f t="shared" si="0"/>
        <v>275.31</v>
      </c>
      <c r="E14" s="17">
        <v>4.37</v>
      </c>
      <c r="F14" s="17">
        <f t="shared" si="1"/>
        <v>13.729977116704806</v>
      </c>
      <c r="G14" s="20"/>
      <c r="H14" s="3"/>
    </row>
    <row r="15" spans="1:8" ht="12.75">
      <c r="A15" s="12">
        <v>4</v>
      </c>
      <c r="B15" s="14" t="s">
        <v>29</v>
      </c>
      <c r="C15" s="15" t="s">
        <v>23</v>
      </c>
      <c r="D15" s="21">
        <f t="shared" si="0"/>
        <v>275.31</v>
      </c>
      <c r="E15" s="17">
        <v>4.37</v>
      </c>
      <c r="F15" s="17">
        <f t="shared" si="1"/>
        <v>13.729977116704806</v>
      </c>
      <c r="G15" s="20"/>
      <c r="H15" s="3"/>
    </row>
    <row r="16" spans="1:7" ht="12.75">
      <c r="A16" s="12">
        <v>8</v>
      </c>
      <c r="B16" s="14" t="s">
        <v>30</v>
      </c>
      <c r="C16" s="15" t="s">
        <v>24</v>
      </c>
      <c r="D16" s="21">
        <f t="shared" si="0"/>
        <v>291.06</v>
      </c>
      <c r="E16" s="17">
        <v>4.62</v>
      </c>
      <c r="F16" s="17">
        <f t="shared" si="1"/>
        <v>12.987012987012987</v>
      </c>
      <c r="G16" s="16"/>
    </row>
    <row r="17" spans="1:7" ht="12.75">
      <c r="A17" s="12">
        <v>9</v>
      </c>
      <c r="B17" s="14" t="s">
        <v>31</v>
      </c>
      <c r="C17" s="15" t="s">
        <v>25</v>
      </c>
      <c r="D17" s="21">
        <f t="shared" si="0"/>
        <v>301.14000000000004</v>
      </c>
      <c r="E17" s="17">
        <v>4.78</v>
      </c>
      <c r="F17" s="17">
        <f t="shared" si="1"/>
        <v>12.552301255230125</v>
      </c>
      <c r="G17" s="4"/>
    </row>
    <row r="18" spans="1:7" ht="12.75">
      <c r="A18" s="12" t="s">
        <v>15</v>
      </c>
      <c r="B18" s="18" t="s">
        <v>32</v>
      </c>
      <c r="C18" s="19" t="s">
        <v>16</v>
      </c>
      <c r="D18" s="21" t="s">
        <v>15</v>
      </c>
      <c r="E18" s="17" t="s">
        <v>15</v>
      </c>
      <c r="F18" s="17" t="s">
        <v>15</v>
      </c>
      <c r="G18" s="4" t="s">
        <v>11</v>
      </c>
    </row>
    <row r="19" spans="2:6" ht="12.75">
      <c r="B19" s="13"/>
      <c r="C19" s="8"/>
      <c r="E19"/>
      <c r="F19"/>
    </row>
    <row r="20" spans="2:6" ht="12.75">
      <c r="B20" s="13"/>
      <c r="C20" s="8"/>
      <c r="E20"/>
      <c r="F20"/>
    </row>
    <row r="21" spans="2:6" ht="12.75">
      <c r="B21" s="13"/>
      <c r="C21" s="8"/>
      <c r="E21"/>
      <c r="F21"/>
    </row>
    <row r="22" spans="2:6" ht="12.75">
      <c r="B22" s="8"/>
      <c r="C22" s="8"/>
      <c r="E22"/>
      <c r="F22"/>
    </row>
    <row r="23" spans="2:6" ht="12.75">
      <c r="B23" s="8"/>
      <c r="C23" s="8"/>
      <c r="E23"/>
      <c r="F23"/>
    </row>
    <row r="24" spans="2:6" ht="12.75">
      <c r="B24" s="8"/>
      <c r="C24" s="8"/>
      <c r="E24"/>
      <c r="F24"/>
    </row>
    <row r="25" spans="2:6" ht="12.75">
      <c r="B25" s="8"/>
      <c r="C25" s="8"/>
      <c r="E25"/>
      <c r="F25"/>
    </row>
    <row r="26" spans="2:6" ht="12.75">
      <c r="B26" s="8"/>
      <c r="C26" s="8"/>
      <c r="E26"/>
      <c r="F26"/>
    </row>
    <row r="27" spans="2:6" ht="12.75">
      <c r="B27" s="8"/>
      <c r="C27" s="8"/>
      <c r="E27"/>
      <c r="F27"/>
    </row>
    <row r="28" spans="2:6" ht="12.75">
      <c r="B28" s="8"/>
      <c r="C28" s="8"/>
      <c r="E28"/>
      <c r="F28"/>
    </row>
    <row r="29" spans="2:6" ht="12.75">
      <c r="B29" s="8"/>
      <c r="C29" s="8"/>
      <c r="E29"/>
      <c r="F29"/>
    </row>
    <row r="30" spans="2:6" ht="12.75">
      <c r="B30" s="8"/>
      <c r="C30" s="8"/>
      <c r="E30"/>
      <c r="F30"/>
    </row>
    <row r="31" spans="2:6" ht="12.75">
      <c r="B31" s="8"/>
      <c r="C31" s="8"/>
      <c r="E31"/>
      <c r="F31"/>
    </row>
    <row r="32" spans="2:6" ht="12.75">
      <c r="B32" s="8"/>
      <c r="C32" s="8"/>
      <c r="E32"/>
      <c r="F32"/>
    </row>
    <row r="33" spans="2:6" ht="12.75">
      <c r="B33" s="8"/>
      <c r="C33" s="8"/>
      <c r="E33"/>
      <c r="F33"/>
    </row>
    <row r="34" spans="2:6" ht="12.75">
      <c r="B34" s="8"/>
      <c r="C34" s="8"/>
      <c r="E34"/>
      <c r="F34"/>
    </row>
    <row r="35" spans="2:6" ht="12.75">
      <c r="B35" s="8"/>
      <c r="C35" s="8"/>
      <c r="E35"/>
      <c r="F35"/>
    </row>
    <row r="36" spans="2:6" ht="12.75">
      <c r="B36" s="8"/>
      <c r="C36" s="8"/>
      <c r="E36"/>
      <c r="F36"/>
    </row>
    <row r="37" spans="2:6" ht="12.75">
      <c r="B37" s="8"/>
      <c r="C37" s="8"/>
      <c r="E37"/>
      <c r="F37"/>
    </row>
    <row r="38" spans="2:6" ht="12.75">
      <c r="B38" s="8"/>
      <c r="C38" s="8"/>
      <c r="E38"/>
      <c r="F38"/>
    </row>
    <row r="39" spans="2:6" ht="12.75">
      <c r="B39" s="8"/>
      <c r="C39" s="8"/>
      <c r="E39"/>
      <c r="F39"/>
    </row>
    <row r="40" spans="2:6" ht="12.75">
      <c r="B40" s="8"/>
      <c r="C40" s="8"/>
      <c r="E40"/>
      <c r="F40"/>
    </row>
    <row r="41" spans="2:6" ht="12.75">
      <c r="B41" s="8"/>
      <c r="C41" s="8"/>
      <c r="E41"/>
      <c r="F41"/>
    </row>
    <row r="42" spans="2:6" ht="12.75">
      <c r="B42" s="8"/>
      <c r="C42" s="8"/>
      <c r="E42"/>
      <c r="F42"/>
    </row>
    <row r="43" spans="2:6" ht="12.75">
      <c r="B43" s="8"/>
      <c r="C43" s="8"/>
      <c r="E43"/>
      <c r="F43"/>
    </row>
    <row r="44" spans="2:6" ht="12.75">
      <c r="B44" s="8"/>
      <c r="C44" s="8"/>
      <c r="E44"/>
      <c r="F44"/>
    </row>
    <row r="45" spans="2:6" ht="12.75">
      <c r="B45" s="8"/>
      <c r="C45" s="8"/>
      <c r="E45"/>
      <c r="F45"/>
    </row>
    <row r="46" spans="2:6" ht="12.75">
      <c r="B46" s="8"/>
      <c r="C46" s="8"/>
      <c r="E46"/>
      <c r="F46"/>
    </row>
    <row r="47" spans="2:6" ht="12.75">
      <c r="B47" s="8"/>
      <c r="C47" s="8"/>
      <c r="E47"/>
      <c r="F47"/>
    </row>
    <row r="48" spans="2:6" ht="12.75">
      <c r="B48" s="8"/>
      <c r="C48" s="8"/>
      <c r="E48"/>
      <c r="F48"/>
    </row>
    <row r="49" spans="2:6" ht="12.75">
      <c r="B49" s="8"/>
      <c r="C49" s="8"/>
      <c r="E49"/>
      <c r="F49"/>
    </row>
    <row r="50" spans="2:6" ht="12.75">
      <c r="B50" s="8"/>
      <c r="C50" s="8"/>
      <c r="E50"/>
      <c r="F50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ina baader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ina baader</dc:creator>
  <cp:keywords/>
  <dc:description/>
  <cp:lastModifiedBy>ina baader</cp:lastModifiedBy>
  <dcterms:created xsi:type="dcterms:W3CDTF">2005-11-08T06:12:11Z</dcterms:created>
  <dcterms:modified xsi:type="dcterms:W3CDTF">2006-05-28T20:22:30Z</dcterms:modified>
  <cp:category/>
  <cp:version/>
  <cp:contentType/>
  <cp:contentStatus/>
</cp:coreProperties>
</file>