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<sst xmlns="http://schemas.openxmlformats.org/spreadsheetml/2006/main" count="38" uniqueCount="38">
  <si>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Pferd</t>
  </si>
  <si>
    <t>Reitzeit</t>
  </si>
  <si>
    <t>Tempo</t>
  </si>
  <si>
    <t>Speed</t>
  </si>
  <si>
    <t>Bemerkung</t>
  </si>
  <si>
    <t>Platz</t>
  </si>
  <si>
    <t>Reiter/Fahrer</t>
  </si>
  <si>
    <t>Pause: 30 min</t>
  </si>
  <si>
    <t>Jag den Fuchs</t>
  </si>
  <si>
    <t xml:space="preserve"> </t>
  </si>
  <si>
    <t>KDR</t>
  </si>
  <si>
    <t>40 km</t>
  </si>
  <si>
    <t>i. d. Wertung: 12</t>
  </si>
  <si>
    <t>Vogel, Gabi</t>
  </si>
  <si>
    <t>Münchow, Klaus</t>
  </si>
  <si>
    <t>Bergdolt, Gerit</t>
  </si>
  <si>
    <t>Bamberger, Kathrin</t>
  </si>
  <si>
    <t>Pflüger, Claudia</t>
  </si>
  <si>
    <t>Bachmann, Marie-Kristin</t>
  </si>
  <si>
    <t>Gesell, Irmgard</t>
  </si>
  <si>
    <t>Lege, Constanze</t>
  </si>
  <si>
    <t>Hanisch, Steffi</t>
  </si>
  <si>
    <t>Lege, Alexandra</t>
  </si>
  <si>
    <t>Jaretzke, Simone</t>
  </si>
  <si>
    <t>Schmitt, Sabine</t>
  </si>
  <si>
    <t>Aziz Arkabi</t>
  </si>
  <si>
    <t>Sabaah ibn Khayr</t>
  </si>
  <si>
    <t>Estrada</t>
  </si>
  <si>
    <t>Parodie</t>
  </si>
  <si>
    <t>Nahany Nobile</t>
  </si>
  <si>
    <t>Zalhekah El Aziz</t>
  </si>
  <si>
    <t>Gladness</t>
  </si>
  <si>
    <t>Karino</t>
  </si>
  <si>
    <t>Tiffyno</t>
  </si>
  <si>
    <t>Baldo</t>
  </si>
  <si>
    <t>Picasso</t>
  </si>
  <si>
    <t>Mona Lisa</t>
  </si>
  <si>
    <t>Starter: 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</si>
</sst>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4" sqref="C4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8</v>
      </c>
      <c r="B1" s="5"/>
      <c r="C1" s="6">
        <v>39627</v>
      </c>
    </row>
    <row r="2" spans="1:3" ht="13.5" customHeight="1">
      <c r="A2" s="1"/>
      <c r="B2" s="1"/>
      <c r="C2" s="3"/>
    </row>
    <row r="4" spans="1:7" ht="12.75">
      <c r="A4" s="2" t="s">
        <v>10</v>
      </c>
      <c r="B4" s="2"/>
      <c r="C4" s="2" t="s">
        <v>37</v>
      </c>
      <c r="D4" s="2"/>
      <c r="E4" s="2"/>
      <c r="F4" s="2"/>
      <c r="G4" s="2" t="s">
        <v>7</v>
      </c>
    </row>
    <row r="5" spans="1:7" ht="12.75">
      <c r="A5" s="2" t="s">
        <v>11</v>
      </c>
      <c r="B5" s="2"/>
      <c r="C5" s="2" t="s">
        <v>12</v>
      </c>
      <c r="D5" s="2"/>
      <c r="E5" s="2"/>
      <c r="F5" s="2"/>
      <c r="G5" s="2"/>
    </row>
    <row r="8" spans="1:7" ht="12.75">
      <c r="A8" s="2" t="s">
        <v>5</v>
      </c>
      <c r="B8" s="7" t="s">
        <v>6</v>
      </c>
      <c r="C8" s="7" t="s">
        <v>0</v>
      </c>
      <c r="D8" s="8" t="s">
        <v>1</v>
      </c>
      <c r="E8" s="8" t="s">
        <v>2</v>
      </c>
      <c r="F8" s="8" t="s">
        <v>3</v>
      </c>
      <c r="G8" s="11" t="s">
        <v>4</v>
      </c>
    </row>
    <row r="9" spans="1:7" ht="12.75">
      <c r="A9" s="10">
        <v>1</v>
      </c>
      <c r="B9" s="9" t="s">
        <v>13</v>
      </c>
      <c r="C9" s="9" t="s">
        <v>25</v>
      </c>
      <c r="D9" s="14">
        <f>40*E9</f>
        <v>167.2</v>
      </c>
      <c r="E9" s="13">
        <v>4.18</v>
      </c>
      <c r="F9" s="13">
        <f>60/E9</f>
        <v>14.354066985645934</v>
      </c>
      <c r="G9" s="12"/>
    </row>
    <row r="10" spans="1:7" ht="12.75">
      <c r="A10" s="10">
        <v>2</v>
      </c>
      <c r="B10" s="9" t="s">
        <v>14</v>
      </c>
      <c r="C10" s="9" t="s">
        <v>26</v>
      </c>
      <c r="D10" s="14">
        <f aca="true" t="shared" si="0" ref="D10:D20">40*E10</f>
        <v>172</v>
      </c>
      <c r="E10" s="13">
        <v>4.3</v>
      </c>
      <c r="F10" s="13">
        <f aca="true" t="shared" si="1" ref="F10:F20">60/E10</f>
        <v>13.953488372093023</v>
      </c>
      <c r="G10" s="12"/>
    </row>
    <row r="11" spans="1:7" ht="12.75">
      <c r="A11" s="10">
        <v>2</v>
      </c>
      <c r="B11" s="9" t="s">
        <v>15</v>
      </c>
      <c r="C11" s="9" t="s">
        <v>27</v>
      </c>
      <c r="D11" s="14">
        <f t="shared" si="0"/>
        <v>172</v>
      </c>
      <c r="E11" s="13">
        <v>4.3</v>
      </c>
      <c r="F11" s="13">
        <f t="shared" si="1"/>
        <v>13.953488372093023</v>
      </c>
      <c r="G11" s="12"/>
    </row>
    <row r="12" spans="1:7" ht="12.75">
      <c r="A12" s="10">
        <v>2</v>
      </c>
      <c r="B12" s="9" t="s">
        <v>16</v>
      </c>
      <c r="C12" s="9" t="s">
        <v>28</v>
      </c>
      <c r="D12" s="14">
        <f t="shared" si="0"/>
        <v>172</v>
      </c>
      <c r="E12" s="13">
        <v>4.3</v>
      </c>
      <c r="F12" s="13">
        <f t="shared" si="1"/>
        <v>13.953488372093023</v>
      </c>
      <c r="G12" s="12"/>
    </row>
    <row r="13" spans="1:7" ht="12.75">
      <c r="A13" s="10">
        <v>5</v>
      </c>
      <c r="B13" s="9" t="s">
        <v>17</v>
      </c>
      <c r="C13" s="9" t="s">
        <v>29</v>
      </c>
      <c r="D13" s="14">
        <f t="shared" si="0"/>
        <v>202</v>
      </c>
      <c r="E13" s="13">
        <v>5.05</v>
      </c>
      <c r="F13" s="13">
        <f t="shared" si="1"/>
        <v>11.881188118811881</v>
      </c>
      <c r="G13" s="11" t="s">
        <v>9</v>
      </c>
    </row>
    <row r="14" spans="1:7" ht="12.75">
      <c r="A14" s="10">
        <v>5</v>
      </c>
      <c r="B14" s="12" t="s">
        <v>18</v>
      </c>
      <c r="C14" s="12" t="s">
        <v>30</v>
      </c>
      <c r="D14" s="14">
        <f t="shared" si="0"/>
        <v>202</v>
      </c>
      <c r="E14" s="13">
        <v>5.05</v>
      </c>
      <c r="F14" s="13">
        <f t="shared" si="1"/>
        <v>11.881188118811881</v>
      </c>
      <c r="G14" s="12"/>
    </row>
    <row r="15" spans="1:7" ht="12.75">
      <c r="A15" s="10">
        <v>7</v>
      </c>
      <c r="B15" s="12" t="s">
        <v>19</v>
      </c>
      <c r="C15" s="12" t="s">
        <v>31</v>
      </c>
      <c r="D15" s="14">
        <f t="shared" si="0"/>
        <v>205.2</v>
      </c>
      <c r="E15" s="13">
        <v>5.13</v>
      </c>
      <c r="F15" s="13">
        <f t="shared" si="1"/>
        <v>11.695906432748538</v>
      </c>
      <c r="G15" s="12"/>
    </row>
    <row r="16" spans="1:7" ht="12.75">
      <c r="A16" s="10">
        <v>8</v>
      </c>
      <c r="B16" s="12" t="s">
        <v>20</v>
      </c>
      <c r="C16" s="12" t="s">
        <v>32</v>
      </c>
      <c r="D16" s="14">
        <f t="shared" si="0"/>
        <v>217.2</v>
      </c>
      <c r="E16" s="13">
        <v>5.43</v>
      </c>
      <c r="F16" s="13">
        <f t="shared" si="1"/>
        <v>11.049723756906078</v>
      </c>
      <c r="G16" s="12"/>
    </row>
    <row r="17" spans="1:7" ht="12.75">
      <c r="A17" s="10">
        <v>8</v>
      </c>
      <c r="B17" s="12" t="s">
        <v>21</v>
      </c>
      <c r="C17" s="12" t="s">
        <v>33</v>
      </c>
      <c r="D17" s="14">
        <f t="shared" si="0"/>
        <v>217.2</v>
      </c>
      <c r="E17" s="13">
        <v>5.43</v>
      </c>
      <c r="F17" s="13">
        <f t="shared" si="1"/>
        <v>11.049723756906078</v>
      </c>
      <c r="G17" s="12"/>
    </row>
    <row r="18" spans="1:7" ht="12.75">
      <c r="A18" s="10">
        <v>8</v>
      </c>
      <c r="B18" s="12" t="s">
        <v>22</v>
      </c>
      <c r="C18" s="12" t="s">
        <v>34</v>
      </c>
      <c r="D18" s="14">
        <f t="shared" si="0"/>
        <v>217.2</v>
      </c>
      <c r="E18" s="13">
        <v>5.43</v>
      </c>
      <c r="F18" s="13">
        <f t="shared" si="1"/>
        <v>11.049723756906078</v>
      </c>
      <c r="G18" s="12"/>
    </row>
    <row r="19" spans="1:7" ht="12.75">
      <c r="A19" s="10">
        <v>11</v>
      </c>
      <c r="B19" s="12" t="s">
        <v>23</v>
      </c>
      <c r="C19" s="12" t="s">
        <v>35</v>
      </c>
      <c r="D19" s="14">
        <f t="shared" si="0"/>
        <v>233.2</v>
      </c>
      <c r="E19" s="13">
        <v>5.83</v>
      </c>
      <c r="F19" s="13">
        <f t="shared" si="1"/>
        <v>10.291595197255575</v>
      </c>
      <c r="G19" s="12"/>
    </row>
    <row r="20" spans="1:7" ht="12.75">
      <c r="A20" s="10">
        <v>11</v>
      </c>
      <c r="B20" s="12" t="s">
        <v>24</v>
      </c>
      <c r="C20" s="12" t="s">
        <v>36</v>
      </c>
      <c r="D20" s="14">
        <f t="shared" si="0"/>
        <v>233.2</v>
      </c>
      <c r="E20" s="13">
        <v>5.83</v>
      </c>
      <c r="F20" s="13">
        <f t="shared" si="1"/>
        <v>10.291595197255575</v>
      </c>
      <c r="G20" s="1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2008-08-14T09:23:15Z</dcterms:modified>
  <cp:category/>
  <cp:version/>
  <cp:contentType/>
  <cp:contentStatus/>
</cp:coreProperties>
</file>